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360" windowHeight="10005" tabRatio="920"/>
  </bookViews>
  <sheets>
    <sheet name="1° LIVRES" sheetId="12" r:id="rId1"/>
    <sheet name="1° FOURNITURES " sheetId="15" r:id="rId2"/>
  </sheets>
  <calcPr calcId="124519"/>
</workbook>
</file>

<file path=xl/calcChain.xml><?xml version="1.0" encoding="utf-8"?>
<calcChain xmlns="http://schemas.openxmlformats.org/spreadsheetml/2006/main">
  <c r="A1" i="15"/>
</calcChain>
</file>

<file path=xl/sharedStrings.xml><?xml version="1.0" encoding="utf-8"?>
<sst xmlns="http://schemas.openxmlformats.org/spreadsheetml/2006/main" count="122" uniqueCount="97">
  <si>
    <t>MANUELS</t>
  </si>
  <si>
    <t>MATIERES</t>
  </si>
  <si>
    <t>EDITEUR</t>
  </si>
  <si>
    <t>ISBN</t>
  </si>
  <si>
    <t>ANNEE EDITION</t>
  </si>
  <si>
    <t>Français</t>
  </si>
  <si>
    <t>MATHEMATIQUES</t>
  </si>
  <si>
    <t>HACHETTE</t>
  </si>
  <si>
    <t>ANGLAIS</t>
  </si>
  <si>
    <t>HISTOIRE/GEOGRAPHIE</t>
  </si>
  <si>
    <t>MAGNARD</t>
  </si>
  <si>
    <t>S.V.T.</t>
  </si>
  <si>
    <t>BORDAS</t>
  </si>
  <si>
    <t>FOURNITURES</t>
  </si>
  <si>
    <t>ESPAGNOL</t>
  </si>
  <si>
    <t>LIVRE</t>
  </si>
  <si>
    <t>PHYSIQUE-CHIMIE</t>
  </si>
  <si>
    <t>FOURNITURES GENERALES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</si>
  <si>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stylo bille 4 couleurs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</si>
  <si>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stabilo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</si>
  <si>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critérium mine fine (07)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</si>
  <si>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gomme plastique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</si>
  <si>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double décimètre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</si>
  <si>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crayons de couleur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</si>
  <si>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feutres fins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</si>
  <si>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stylo plume et des cartouches bleues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</si>
  <si>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effaceur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</si>
  <si>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taille crayon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</si>
  <si>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crayon à papier HB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</si>
  <si>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Du scotch et de la colle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</si>
  <si>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paire de ciseaux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</si>
  <si>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compas métallique de bonne qualité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</si>
  <si>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équerre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</si>
  <si>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rapporteur</t>
    </r>
  </si>
  <si>
    <t>LIVRES DE POCHE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</si>
  <si>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Candide</t>
    </r>
  </si>
  <si>
    <t>1 PETIT DICTIONNAIRE DE POCHE ROBERT &amp; COLLINS OU LAROUSSE Français/ANGLAIS</t>
  </si>
  <si>
    <t>1 PETIT DICTIONNAIRE DE POCHE Français/ESPAGNOL</t>
  </si>
  <si>
    <t>BELIN</t>
  </si>
  <si>
    <t>METHODES ET PRATIQUES</t>
  </si>
  <si>
    <t>978-2-047-32760-9</t>
  </si>
  <si>
    <t>HISTOIRE</t>
  </si>
  <si>
    <t>GEOGRAPHIE</t>
  </si>
  <si>
    <t>S.E.S.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</si>
  <si>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calculatrice graphique "CASIO"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</si>
  <si>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Feuilles perforées simples et doubles grands carreaux.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</si>
  <si>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Feuilles perforées simples et doubles petits carreaux (si choix de classeur)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</si>
  <si>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Feuilles perforées simples canson (si choix de classeur)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</si>
  <si>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paquet d'intercalaires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</si>
  <si>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paquet de papier calque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</si>
  <si>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paquet de pochettes transparentes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</si>
  <si>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paquet de papier millimétré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</si>
  <si>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blouse blanche</t>
    </r>
  </si>
  <si>
    <t>petits carreaux, et travaux pratiques grand format soit un ou des classeurs.</t>
  </si>
  <si>
    <r>
      <t xml:space="preserve">Au choix de chaque élève : </t>
    </r>
    <r>
      <rPr>
        <sz val="12"/>
        <color theme="1"/>
        <rFont val="Tahoma"/>
        <family val="2"/>
      </rPr>
      <t>pour chaque matière vous pouvez choisir soit des cahiers grands format</t>
    </r>
  </si>
  <si>
    <t>SECTION</t>
  </si>
  <si>
    <t>1ère S - ES - L</t>
  </si>
  <si>
    <t>Français 1ère</t>
  </si>
  <si>
    <t>978-2-701-15970-6</t>
  </si>
  <si>
    <t>HISTOIRE 1ère</t>
  </si>
  <si>
    <t>1ère ES</t>
  </si>
  <si>
    <t>INDICE</t>
  </si>
  <si>
    <t>978-2-04-732783-8</t>
  </si>
  <si>
    <t xml:space="preserve">1ère S   </t>
  </si>
  <si>
    <t>1ère ES - L</t>
  </si>
  <si>
    <t>978-2-04-732784-5</t>
  </si>
  <si>
    <t>PHYSIQUE</t>
  </si>
  <si>
    <t>978-2-04-732780-7</t>
  </si>
  <si>
    <t>1ère S</t>
  </si>
  <si>
    <t>CHIMIE</t>
  </si>
  <si>
    <t>CHIMIE PROGRAMME 2011</t>
  </si>
  <si>
    <t>PHYSIQUE PROGRAMME 2011</t>
  </si>
  <si>
    <t>978-2-04-732779-1</t>
  </si>
  <si>
    <t>PHYSIQUE-CHIMIE/SVT</t>
  </si>
  <si>
    <t>978-2-04-732845-3</t>
  </si>
  <si>
    <t>PHYSIQUE - CHIMIE/SVT</t>
  </si>
  <si>
    <t>S.V.T. 1ère</t>
  </si>
  <si>
    <t>978-2-04-732842-2</t>
  </si>
  <si>
    <t>SHORTCUTS</t>
  </si>
  <si>
    <t>978-2-011-35468-6</t>
  </si>
  <si>
    <t>MANUEL NUMERIQUE ENRICHI</t>
  </si>
  <si>
    <t>978-2-011-20120-1</t>
  </si>
  <si>
    <t>ALGO MAS 1re/B1</t>
  </si>
  <si>
    <t>978-2-7011-5538-8</t>
  </si>
  <si>
    <t xml:space="preserve">MOLIERE 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</si>
  <si>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Madame Bovary</t>
    </r>
  </si>
  <si>
    <t>FLAUBERT</t>
  </si>
  <si>
    <t>VICTOR HUGO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</si>
  <si>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L'homme qui rit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</si>
  <si>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Les caractères</t>
    </r>
  </si>
  <si>
    <t>LA BRUYERE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</si>
  <si>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L'école des femmes</t>
    </r>
  </si>
  <si>
    <t>VOLTAIRE - BELIN</t>
  </si>
  <si>
    <t>ISBN - 978-2-701-15970-6</t>
  </si>
  <si>
    <t>978-2-210-10412-9</t>
  </si>
  <si>
    <t>978-2-210-10409-9</t>
  </si>
  <si>
    <t>1ère Lycée René Descartes 2011/2012</t>
  </si>
</sst>
</file>

<file path=xl/styles.xml><?xml version="1.0" encoding="utf-8"?>
<styleSheet xmlns="http://schemas.openxmlformats.org/spreadsheetml/2006/main">
  <fonts count="13"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u/>
      <sz val="20"/>
      <color theme="1"/>
      <name val="Tahoma"/>
      <family val="2"/>
    </font>
    <font>
      <b/>
      <u/>
      <sz val="12"/>
      <color theme="1"/>
      <name val="Tahoma"/>
      <family val="2"/>
    </font>
    <font>
      <b/>
      <u/>
      <sz val="14"/>
      <color theme="1"/>
      <name val="Tahoma"/>
      <family val="2"/>
    </font>
    <font>
      <b/>
      <sz val="11"/>
      <color theme="1"/>
      <name val="Tahoma"/>
      <family val="2"/>
    </font>
    <font>
      <b/>
      <u/>
      <sz val="13"/>
      <color theme="1"/>
      <name val="Tahoma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3"/>
      <color theme="1"/>
      <name val="Tahoma"/>
      <family val="2"/>
    </font>
    <font>
      <b/>
      <u/>
      <sz val="16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/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0" xfId="0" applyBorder="1"/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indent="7"/>
    </xf>
    <xf numFmtId="0" fontId="9" fillId="0" borderId="0" xfId="0" applyFont="1"/>
    <xf numFmtId="0" fontId="7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0" fillId="0" borderId="0" xfId="0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503B9"/>
      <color rgb="FFFA8A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tabSelected="1" workbookViewId="0">
      <selection activeCell="C6" sqref="C6"/>
    </sheetView>
  </sheetViews>
  <sheetFormatPr baseColWidth="10" defaultRowHeight="15"/>
  <cols>
    <col min="1" max="1" width="21.5546875" customWidth="1"/>
    <col min="3" max="3" width="28.44140625" customWidth="1"/>
    <col min="4" max="4" width="20.88671875" customWidth="1"/>
    <col min="5" max="5" width="16.21875" customWidth="1"/>
    <col min="6" max="6" width="11.6640625" customWidth="1"/>
  </cols>
  <sheetData>
    <row r="1" spans="1:7" ht="25.5">
      <c r="A1" s="37"/>
      <c r="B1" s="1" t="s">
        <v>96</v>
      </c>
    </row>
    <row r="3" spans="1:7" ht="18">
      <c r="A3" s="3" t="s">
        <v>0</v>
      </c>
      <c r="B3" s="2"/>
    </row>
    <row r="4" spans="1:7" ht="24.95" customHeight="1">
      <c r="A4" s="6" t="s">
        <v>1</v>
      </c>
      <c r="B4" s="6" t="s">
        <v>2</v>
      </c>
      <c r="C4" s="6" t="s">
        <v>15</v>
      </c>
      <c r="D4" s="6" t="s">
        <v>55</v>
      </c>
      <c r="E4" s="6" t="s">
        <v>3</v>
      </c>
      <c r="F4" s="42" t="s">
        <v>4</v>
      </c>
      <c r="G4" s="14"/>
    </row>
    <row r="5" spans="1:7">
      <c r="A5" s="8" t="s">
        <v>5</v>
      </c>
      <c r="B5" s="39" t="s">
        <v>12</v>
      </c>
      <c r="C5" s="8" t="s">
        <v>39</v>
      </c>
      <c r="D5" s="8" t="s">
        <v>56</v>
      </c>
      <c r="E5" s="39" t="s">
        <v>40</v>
      </c>
      <c r="F5" s="39">
        <v>2011</v>
      </c>
    </row>
    <row r="6" spans="1:7">
      <c r="A6" s="9"/>
      <c r="B6" s="40" t="s">
        <v>38</v>
      </c>
      <c r="C6" s="9" t="s">
        <v>57</v>
      </c>
      <c r="D6" s="9" t="s">
        <v>56</v>
      </c>
      <c r="E6" s="40" t="s">
        <v>58</v>
      </c>
      <c r="F6" s="40">
        <v>2011</v>
      </c>
    </row>
    <row r="7" spans="1:7">
      <c r="A7" s="10" t="s">
        <v>41</v>
      </c>
      <c r="B7" s="38" t="s">
        <v>10</v>
      </c>
      <c r="C7" s="10" t="s">
        <v>59</v>
      </c>
      <c r="D7" s="9" t="s">
        <v>56</v>
      </c>
      <c r="E7" s="38" t="s">
        <v>94</v>
      </c>
      <c r="F7" s="38">
        <v>2011</v>
      </c>
    </row>
    <row r="8" spans="1:7">
      <c r="A8" s="10" t="s">
        <v>42</v>
      </c>
      <c r="B8" s="38" t="s">
        <v>10</v>
      </c>
      <c r="C8" s="10"/>
      <c r="D8" s="9" t="s">
        <v>56</v>
      </c>
      <c r="E8" s="38" t="s">
        <v>95</v>
      </c>
      <c r="F8" s="38">
        <v>2011</v>
      </c>
    </row>
    <row r="9" spans="1:7">
      <c r="A9" s="10" t="s">
        <v>43</v>
      </c>
      <c r="B9" s="38"/>
      <c r="C9" s="10"/>
      <c r="D9" s="10" t="s">
        <v>60</v>
      </c>
      <c r="E9" s="38"/>
      <c r="F9" s="38"/>
    </row>
    <row r="10" spans="1:7">
      <c r="A10" s="9" t="s">
        <v>6</v>
      </c>
      <c r="B10" s="40" t="s">
        <v>12</v>
      </c>
      <c r="C10" s="9" t="s">
        <v>61</v>
      </c>
      <c r="D10" s="9" t="s">
        <v>63</v>
      </c>
      <c r="E10" s="40" t="s">
        <v>62</v>
      </c>
      <c r="F10" s="40">
        <v>2011</v>
      </c>
    </row>
    <row r="11" spans="1:7">
      <c r="A11" s="9"/>
      <c r="B11" s="40" t="s">
        <v>12</v>
      </c>
      <c r="C11" s="9" t="s">
        <v>61</v>
      </c>
      <c r="D11" s="9" t="s">
        <v>64</v>
      </c>
      <c r="E11" s="40" t="s">
        <v>65</v>
      </c>
      <c r="F11" s="40">
        <v>2011</v>
      </c>
    </row>
    <row r="12" spans="1:7">
      <c r="A12" s="10" t="s">
        <v>69</v>
      </c>
      <c r="B12" s="38" t="s">
        <v>12</v>
      </c>
      <c r="C12" s="10" t="s">
        <v>70</v>
      </c>
      <c r="D12" s="10" t="s">
        <v>68</v>
      </c>
      <c r="E12" s="38" t="s">
        <v>67</v>
      </c>
      <c r="F12" s="38">
        <v>2011</v>
      </c>
    </row>
    <row r="13" spans="1:7">
      <c r="A13" s="10" t="s">
        <v>66</v>
      </c>
      <c r="B13" s="38" t="s">
        <v>12</v>
      </c>
      <c r="C13" s="10" t="s">
        <v>71</v>
      </c>
      <c r="D13" s="10" t="s">
        <v>68</v>
      </c>
      <c r="E13" s="38" t="s">
        <v>72</v>
      </c>
      <c r="F13" s="38">
        <v>2011</v>
      </c>
    </row>
    <row r="14" spans="1:7">
      <c r="A14" s="10" t="s">
        <v>75</v>
      </c>
      <c r="B14" s="38" t="s">
        <v>12</v>
      </c>
      <c r="C14" s="10" t="s">
        <v>73</v>
      </c>
      <c r="D14" s="10" t="s">
        <v>64</v>
      </c>
      <c r="E14" s="38" t="s">
        <v>74</v>
      </c>
      <c r="F14" s="38">
        <v>2011</v>
      </c>
    </row>
    <row r="15" spans="1:7">
      <c r="A15" s="10" t="s">
        <v>11</v>
      </c>
      <c r="B15" s="38" t="s">
        <v>12</v>
      </c>
      <c r="C15" s="10" t="s">
        <v>76</v>
      </c>
      <c r="D15" s="10" t="s">
        <v>68</v>
      </c>
      <c r="E15" s="38" t="s">
        <v>77</v>
      </c>
      <c r="F15" s="38">
        <v>2011</v>
      </c>
    </row>
    <row r="16" spans="1:7">
      <c r="A16" s="10" t="s">
        <v>8</v>
      </c>
      <c r="B16" s="38" t="s">
        <v>7</v>
      </c>
      <c r="C16" s="10" t="s">
        <v>78</v>
      </c>
      <c r="D16" s="9" t="s">
        <v>56</v>
      </c>
      <c r="E16" s="38" t="s">
        <v>79</v>
      </c>
      <c r="F16" s="38">
        <v>2011</v>
      </c>
    </row>
    <row r="17" spans="1:6">
      <c r="A17" s="10"/>
      <c r="B17" s="38" t="s">
        <v>7</v>
      </c>
      <c r="C17" s="10" t="s">
        <v>80</v>
      </c>
      <c r="D17" s="10" t="s">
        <v>56</v>
      </c>
      <c r="E17" s="38" t="s">
        <v>81</v>
      </c>
      <c r="F17" s="38">
        <v>2011</v>
      </c>
    </row>
    <row r="18" spans="1:6">
      <c r="A18" s="10"/>
      <c r="B18" s="29" t="s">
        <v>36</v>
      </c>
      <c r="C18" s="29"/>
      <c r="D18" s="10"/>
      <c r="E18" s="38"/>
      <c r="F18" s="38"/>
    </row>
    <row r="19" spans="1:6">
      <c r="A19" s="10" t="s">
        <v>14</v>
      </c>
      <c r="B19" s="38" t="s">
        <v>38</v>
      </c>
      <c r="C19" s="10" t="s">
        <v>82</v>
      </c>
      <c r="D19" s="9" t="s">
        <v>56</v>
      </c>
      <c r="E19" s="38" t="s">
        <v>83</v>
      </c>
      <c r="F19" s="38">
        <v>2011</v>
      </c>
    </row>
    <row r="20" spans="1:6">
      <c r="A20" s="11"/>
      <c r="B20" s="30" t="s">
        <v>37</v>
      </c>
      <c r="C20" s="30"/>
      <c r="D20" s="11"/>
      <c r="E20" s="41"/>
      <c r="F20" s="41"/>
    </row>
    <row r="21" spans="1:6">
      <c r="A21" s="5"/>
      <c r="B21" s="7"/>
      <c r="C21" s="5"/>
      <c r="D21" s="4"/>
      <c r="E21" s="7"/>
      <c r="F21" s="7"/>
    </row>
    <row r="22" spans="1:6" ht="18">
      <c r="A22" s="3" t="s">
        <v>13</v>
      </c>
    </row>
    <row r="23" spans="1:6">
      <c r="A23" s="8" t="s">
        <v>5</v>
      </c>
      <c r="B23" s="15"/>
      <c r="C23" s="16"/>
      <c r="D23" s="17"/>
      <c r="E23" s="18"/>
      <c r="F23" s="19"/>
    </row>
    <row r="24" spans="1:6">
      <c r="A24" s="10" t="s">
        <v>9</v>
      </c>
      <c r="F24" s="27"/>
    </row>
    <row r="25" spans="1:6">
      <c r="A25" s="10"/>
      <c r="F25" s="27"/>
    </row>
    <row r="26" spans="1:6">
      <c r="A26" s="10"/>
      <c r="F26" s="27"/>
    </row>
    <row r="27" spans="1:6">
      <c r="A27" s="9" t="s">
        <v>6</v>
      </c>
      <c r="B27" s="26"/>
      <c r="D27" s="12"/>
      <c r="E27" s="13"/>
      <c r="F27" s="20"/>
    </row>
    <row r="28" spans="1:6">
      <c r="A28" s="10" t="s">
        <v>11</v>
      </c>
      <c r="B28" s="44" t="s">
        <v>54</v>
      </c>
      <c r="C28" s="45"/>
      <c r="D28" s="45"/>
      <c r="E28" s="45"/>
      <c r="F28" s="46"/>
    </row>
    <row r="29" spans="1:6">
      <c r="A29" s="9" t="s">
        <v>16</v>
      </c>
      <c r="B29" s="47" t="s">
        <v>53</v>
      </c>
      <c r="C29" s="48"/>
      <c r="D29" s="48"/>
      <c r="E29" s="48"/>
      <c r="F29" s="49"/>
    </row>
    <row r="30" spans="1:6">
      <c r="A30" s="9" t="s">
        <v>43</v>
      </c>
      <c r="B30" s="28"/>
      <c r="D30" s="12"/>
      <c r="E30" s="13"/>
      <c r="F30" s="20"/>
    </row>
    <row r="31" spans="1:6">
      <c r="A31" s="10" t="s">
        <v>8</v>
      </c>
      <c r="F31" s="27"/>
    </row>
    <row r="32" spans="1:6">
      <c r="A32" s="10"/>
      <c r="F32" s="27"/>
    </row>
    <row r="33" spans="1:6">
      <c r="A33" s="10" t="s">
        <v>14</v>
      </c>
      <c r="F33" s="27"/>
    </row>
    <row r="34" spans="1:6">
      <c r="A34" s="11"/>
      <c r="B34" s="21"/>
      <c r="C34" s="22"/>
      <c r="D34" s="23"/>
      <c r="E34" s="24"/>
      <c r="F34" s="25"/>
    </row>
    <row r="35" spans="1:6">
      <c r="C35" s="14"/>
      <c r="D35" s="14"/>
      <c r="E35" s="14"/>
      <c r="F35" s="14"/>
    </row>
  </sheetData>
  <mergeCells count="2">
    <mergeCell ref="B28:F28"/>
    <mergeCell ref="B29:F29"/>
  </mergeCells>
  <pageMargins left="0.39370078740157483" right="0.39370078740157483" top="0" bottom="0" header="0" footer="0"/>
  <pageSetup paperSize="9" orientation="landscape" r:id="rId1"/>
  <headerFooter>
    <oddFooter xml:space="preserve">&amp;R&amp;"Tahoma,Gras"&amp;8COLLEGE ET LYCEE RENE DESCARTES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1"/>
  <sheetViews>
    <sheetView topLeftCell="A13" workbookViewId="0">
      <selection sqref="A1:F1"/>
    </sheetView>
  </sheetViews>
  <sheetFormatPr baseColWidth="10" defaultRowHeight="15"/>
  <cols>
    <col min="4" max="4" width="8.88671875" customWidth="1"/>
  </cols>
  <sheetData>
    <row r="1" spans="1:6" ht="19.5">
      <c r="A1" s="43" t="str">
        <f>'1° LIVRES'!B1</f>
        <v>1ère Lycée René Descartes 2011/2012</v>
      </c>
      <c r="B1" s="43"/>
      <c r="C1" s="43"/>
      <c r="D1" s="43"/>
      <c r="E1" s="43"/>
      <c r="F1" s="43"/>
    </row>
    <row r="2" spans="1:6" ht="16.5">
      <c r="A2" s="32"/>
      <c r="B2" s="32"/>
      <c r="C2" s="32"/>
      <c r="D2" s="32"/>
      <c r="E2" s="32"/>
      <c r="F2" s="32"/>
    </row>
    <row r="3" spans="1:6" ht="16.5">
      <c r="A3" s="31" t="s">
        <v>17</v>
      </c>
    </row>
    <row r="4" spans="1:6" ht="16.5">
      <c r="A4" s="34"/>
    </row>
    <row r="5" spans="1:6" ht="15.75">
      <c r="A5" s="33" t="s">
        <v>18</v>
      </c>
    </row>
    <row r="6" spans="1:6" ht="15.75">
      <c r="A6" s="33" t="s">
        <v>19</v>
      </c>
    </row>
    <row r="7" spans="1:6" ht="15.75">
      <c r="A7" s="33" t="s">
        <v>20</v>
      </c>
    </row>
    <row r="8" spans="1:6" ht="15.75">
      <c r="A8" s="33" t="s">
        <v>21</v>
      </c>
    </row>
    <row r="9" spans="1:6" ht="15.75">
      <c r="A9" s="33" t="s">
        <v>22</v>
      </c>
    </row>
    <row r="10" spans="1:6" ht="15.75">
      <c r="A10" s="33" t="s">
        <v>23</v>
      </c>
    </row>
    <row r="11" spans="1:6" ht="15.75">
      <c r="A11" s="33" t="s">
        <v>24</v>
      </c>
    </row>
    <row r="12" spans="1:6" ht="15.75">
      <c r="A12" s="33" t="s">
        <v>25</v>
      </c>
    </row>
    <row r="13" spans="1:6" ht="15.75">
      <c r="A13" s="33" t="s">
        <v>26</v>
      </c>
    </row>
    <row r="14" spans="1:6" ht="15.75">
      <c r="A14" s="33" t="s">
        <v>27</v>
      </c>
    </row>
    <row r="15" spans="1:6" ht="15.75">
      <c r="A15" s="33" t="s">
        <v>28</v>
      </c>
    </row>
    <row r="16" spans="1:6" ht="15.75">
      <c r="A16" s="33" t="s">
        <v>29</v>
      </c>
    </row>
    <row r="17" spans="1:6" ht="15.75">
      <c r="A17" s="33" t="s">
        <v>30</v>
      </c>
    </row>
    <row r="18" spans="1:6" ht="15.75">
      <c r="A18" s="33" t="s">
        <v>31</v>
      </c>
    </row>
    <row r="19" spans="1:6" ht="15.75">
      <c r="A19" s="33" t="s">
        <v>32</v>
      </c>
    </row>
    <row r="20" spans="1:6" ht="15.75">
      <c r="A20" s="33" t="s">
        <v>33</v>
      </c>
    </row>
    <row r="21" spans="1:6" ht="15.75">
      <c r="A21" s="33" t="s">
        <v>44</v>
      </c>
    </row>
    <row r="22" spans="1:6" ht="15.75">
      <c r="A22" s="33" t="s">
        <v>45</v>
      </c>
    </row>
    <row r="23" spans="1:6" ht="15.75">
      <c r="A23" s="33" t="s">
        <v>46</v>
      </c>
    </row>
    <row r="24" spans="1:6" ht="15.75">
      <c r="A24" s="33" t="s">
        <v>47</v>
      </c>
    </row>
    <row r="25" spans="1:6" ht="15.75">
      <c r="A25" s="33" t="s">
        <v>48</v>
      </c>
    </row>
    <row r="26" spans="1:6" ht="15.75">
      <c r="A26" s="33" t="s">
        <v>49</v>
      </c>
    </row>
    <row r="27" spans="1:6" ht="15.75">
      <c r="A27" s="33" t="s">
        <v>50</v>
      </c>
    </row>
    <row r="28" spans="1:6" ht="15.75">
      <c r="A28" s="33" t="s">
        <v>51</v>
      </c>
    </row>
    <row r="29" spans="1:6" ht="15.75">
      <c r="A29" s="33" t="s">
        <v>52</v>
      </c>
      <c r="F29" s="2"/>
    </row>
    <row r="30" spans="1:6" ht="15.75">
      <c r="A30" s="33"/>
    </row>
    <row r="32" spans="1:6">
      <c r="A32" s="2" t="s">
        <v>34</v>
      </c>
    </row>
    <row r="33" spans="1:5">
      <c r="A33" s="2"/>
    </row>
    <row r="34" spans="1:5" ht="15.75">
      <c r="A34" s="35" t="s">
        <v>85</v>
      </c>
      <c r="E34" s="36" t="s">
        <v>86</v>
      </c>
    </row>
    <row r="35" spans="1:5" ht="15.75">
      <c r="A35" s="35" t="s">
        <v>88</v>
      </c>
      <c r="E35" s="36" t="s">
        <v>87</v>
      </c>
    </row>
    <row r="36" spans="1:5" ht="15.75">
      <c r="A36" s="35" t="s">
        <v>89</v>
      </c>
      <c r="E36" s="36" t="s">
        <v>90</v>
      </c>
    </row>
    <row r="37" spans="1:5" ht="15.75">
      <c r="A37" s="35" t="s">
        <v>91</v>
      </c>
      <c r="E37" s="36" t="s">
        <v>84</v>
      </c>
    </row>
    <row r="38" spans="1:5" ht="15.75">
      <c r="A38" s="35" t="s">
        <v>35</v>
      </c>
      <c r="E38" s="36" t="s">
        <v>92</v>
      </c>
    </row>
    <row r="39" spans="1:5" ht="15.75">
      <c r="A39" s="35"/>
      <c r="E39" s="36" t="s">
        <v>93</v>
      </c>
    </row>
    <row r="40" spans="1:5" ht="15.75">
      <c r="A40" s="35"/>
      <c r="D40" s="36"/>
    </row>
    <row r="41" spans="1:5" ht="15.75">
      <c r="A41" s="35"/>
      <c r="D41" s="36"/>
    </row>
  </sheetData>
  <mergeCells count="1">
    <mergeCell ref="A1:F1"/>
  </mergeCells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 xml:space="preserve">&amp;R&amp;"Tahoma,Gras"&amp;8COLLEGE ET LYCEE RENE DESCARTES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1° LIVRES</vt:lpstr>
      <vt:lpstr>1° FOURNITURES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COURS RENE DESCARTES</dc:creator>
  <cp:lastModifiedBy>eureka</cp:lastModifiedBy>
  <cp:lastPrinted>2011-06-05T16:30:21Z</cp:lastPrinted>
  <dcterms:created xsi:type="dcterms:W3CDTF">2011-05-26T14:15:23Z</dcterms:created>
  <dcterms:modified xsi:type="dcterms:W3CDTF">2011-06-14T18:50:16Z</dcterms:modified>
</cp:coreProperties>
</file>