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360" windowHeight="10005" tabRatio="920"/>
  </bookViews>
  <sheets>
    <sheet name="3° LIVRES" sheetId="8" r:id="rId1"/>
    <sheet name="3° FOURNITURES" sheetId="9" r:id="rId2"/>
  </sheets>
  <calcPr calcId="124519"/>
</workbook>
</file>

<file path=xl/calcChain.xml><?xml version="1.0" encoding="utf-8"?>
<calcChain xmlns="http://schemas.openxmlformats.org/spreadsheetml/2006/main">
  <c r="A1" i="9"/>
</calcChain>
</file>

<file path=xl/sharedStrings.xml><?xml version="1.0" encoding="utf-8"?>
<sst xmlns="http://schemas.openxmlformats.org/spreadsheetml/2006/main" count="117" uniqueCount="98">
  <si>
    <t>MANUELS</t>
  </si>
  <si>
    <t>MATIERES</t>
  </si>
  <si>
    <t>EDITEUR</t>
  </si>
  <si>
    <t>ISBN</t>
  </si>
  <si>
    <t>ANNEE EDITION</t>
  </si>
  <si>
    <t>Français</t>
  </si>
  <si>
    <t>HATIER</t>
  </si>
  <si>
    <t>MATHEMATIQUES</t>
  </si>
  <si>
    <t>HACHETTE</t>
  </si>
  <si>
    <t>PHARE</t>
  </si>
  <si>
    <t>CAHIER D'ACTIVITES</t>
  </si>
  <si>
    <t>ANGLAIS</t>
  </si>
  <si>
    <t>NEW SPRING</t>
  </si>
  <si>
    <t>HISTOIRE/GEOGRAPHIE</t>
  </si>
  <si>
    <t>EDUCATION CIVIQUE</t>
  </si>
  <si>
    <t>S.V.T.</t>
  </si>
  <si>
    <t>BORDAS</t>
  </si>
  <si>
    <t>FOURNITURES</t>
  </si>
  <si>
    <t>1 cahier grand format à carreaux 96 pages.</t>
  </si>
  <si>
    <t>1 cahier de travaux pratiques grand format 21 X 29,7, 96 pages</t>
  </si>
  <si>
    <t>ESPAGNOL</t>
  </si>
  <si>
    <t>LIVRE</t>
  </si>
  <si>
    <t>PHYSIQUE-CHIMIE</t>
  </si>
  <si>
    <t>1 grand classeur avec intercalaires. Feuilles simples et doubles perforées grand format seyes.</t>
  </si>
  <si>
    <t>1 paquet de pochettes transparentes perforées.</t>
  </si>
  <si>
    <t>1 cahier grand format petits carreaux, 96 pages.</t>
  </si>
  <si>
    <t>1 paquet de papier millimétré. 1 paquet de papier calque.</t>
  </si>
  <si>
    <t>1 cahier grand format à grands carreaux 96 pages.</t>
  </si>
  <si>
    <t>1 paquet de feuilles simples grand format (seyes).</t>
  </si>
  <si>
    <t>DESSIN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</si>
  <si>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boîte de gouache 3 pinceaux (1petit, 1 moyen, 1 gros)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</si>
  <si>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De l’encre de chine et un porte-plume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</si>
  <si>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papier Canson</t>
    </r>
  </si>
  <si>
    <t>FOURNITURES GENERALES 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</si>
  <si>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stylo bille 4 couleurs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</si>
  <si>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stabilo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</si>
  <si>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critérium mine fine (07)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</si>
  <si>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gomme plastique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</si>
  <si>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double décimètre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</si>
  <si>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crayons de couleur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</si>
  <si>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pochette de feutres fins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</si>
  <si>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stylo plume et des cartouches bleues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</si>
  <si>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effaceur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</si>
  <si>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taille crayon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</si>
  <si>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crayon à papier HB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</si>
  <si>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Du scotch et de la colle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</si>
  <si>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paire de ciseaux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</si>
  <si>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compas métallique de bonne qualité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</si>
  <si>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équerre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</si>
  <si>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rapporteur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</si>
  <si>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1 calculatrice type « collège »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</si>
  <si>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2 cahiers de brouillon</t>
    </r>
  </si>
  <si>
    <t>LIVRES DE POCHE :</t>
  </si>
  <si>
    <t>Amélie NOTHOMB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</si>
  <si>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Effroyables jardins</t>
    </r>
  </si>
  <si>
    <t>Michel QUINT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</si>
  <si>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Hygiène de l’assassin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</si>
  <si>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Inconnu à cette adresse</t>
    </r>
  </si>
  <si>
    <t>Taylor KRESSMAN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</si>
  <si>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Dom Juan</t>
    </r>
  </si>
  <si>
    <t>MOLIERE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</si>
  <si>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Debout les morts</t>
    </r>
  </si>
  <si>
    <t>Fred VARGAS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</si>
  <si>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L’alchimiste</t>
    </r>
  </si>
  <si>
    <t>Paulo COELHO</t>
  </si>
  <si>
    <t>HISTOIRE GEOGRAPHIE</t>
  </si>
  <si>
    <t>DEMAIN CITOYENS</t>
  </si>
  <si>
    <t>NATHAN</t>
  </si>
  <si>
    <t>1 grand classeur avec intercalaires ou un grand cahier. Feuilles simples et doubles perforées grand format seyes.</t>
  </si>
  <si>
    <t>WORKBOOK</t>
  </si>
  <si>
    <t>1 PETIT DICTIONNAIRE DE POCHE ROBERT &amp; COLLINS OU LAROUSSE Français/ANGLAIS</t>
  </si>
  <si>
    <t>1 PETIT DICTIONNAIRE DE POCHE Français/ESPAGNOL</t>
  </si>
  <si>
    <t>1 répertoire alphabétique.</t>
  </si>
  <si>
    <t>2 cahiers grand format petits carreaux 96 pages. 1 paquet de feuilles doubles petits carreaux.</t>
  </si>
  <si>
    <t>Collection apuntate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</si>
  <si>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ahoma"/>
        <family val="2"/>
      </rPr>
      <t>Le Cid</t>
    </r>
  </si>
  <si>
    <t>Corneille</t>
  </si>
  <si>
    <t>MOT EN VOYAGE 3°</t>
  </si>
  <si>
    <t>978-2-218-93084-3</t>
  </si>
  <si>
    <t>978-2-218-92595-5</t>
  </si>
  <si>
    <t>978-209-171861-3</t>
  </si>
  <si>
    <t>978-209-171847-7</t>
  </si>
  <si>
    <t>978-2-0112-5539-6</t>
  </si>
  <si>
    <t>978-2-0112-5581-58</t>
  </si>
  <si>
    <t>ANNALES-SUJETS SEULS</t>
  </si>
  <si>
    <t>MATHS 2012</t>
  </si>
  <si>
    <t>978-2-0116-0299-2</t>
  </si>
  <si>
    <t>1 petit classeur et des fiches cartonnées bristol (21cm X 15 cm).</t>
  </si>
  <si>
    <t>PHYSIQUE - CHIMIE 2008</t>
  </si>
  <si>
    <t>978-2-09-171198-0</t>
  </si>
  <si>
    <t>PROGRAMME 2008</t>
  </si>
  <si>
    <t>978-2-09-171266-6</t>
  </si>
  <si>
    <t>978-2-011-25550-1</t>
  </si>
  <si>
    <t>978-2-011-25552-5</t>
  </si>
  <si>
    <t>APUNTATE 2ème Année</t>
  </si>
  <si>
    <t>978-2-04-732244-4</t>
  </si>
  <si>
    <t>978-2-04-732245-1</t>
  </si>
  <si>
    <t>3ème Collège René Descartes 2011/2012</t>
  </si>
</sst>
</file>

<file path=xl/styles.xml><?xml version="1.0" encoding="utf-8"?>
<styleSheet xmlns="http://schemas.openxmlformats.org/spreadsheetml/2006/main">
  <fonts count="13"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u/>
      <sz val="20"/>
      <color theme="1"/>
      <name val="Tahoma"/>
      <family val="2"/>
    </font>
    <font>
      <b/>
      <u/>
      <sz val="12"/>
      <color theme="1"/>
      <name val="Tahoma"/>
      <family val="2"/>
    </font>
    <font>
      <b/>
      <u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u/>
      <sz val="13"/>
      <color theme="1"/>
      <name val="Tahoma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3"/>
      <color theme="1"/>
      <name val="Tahoma"/>
      <family val="2"/>
    </font>
    <font>
      <b/>
      <u/>
      <sz val="16"/>
      <color theme="1"/>
      <name val="Tahoma"/>
      <family val="2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5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/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10" xfId="0" applyBorder="1"/>
    <xf numFmtId="0" fontId="0" fillId="0" borderId="0" xfId="0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7"/>
    </xf>
    <xf numFmtId="0" fontId="10" fillId="0" borderId="0" xfId="0" applyFont="1"/>
    <xf numFmtId="0" fontId="8" fillId="0" borderId="0" xfId="0" applyFont="1" applyAlignment="1">
      <alignment horizontal="left" indent="3"/>
    </xf>
    <xf numFmtId="0" fontId="1" fillId="0" borderId="0" xfId="0" applyFont="1" applyAlignment="1">
      <alignment horizontal="left" indent="3"/>
    </xf>
    <xf numFmtId="0" fontId="0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503B9"/>
      <color rgb="FFFA8AF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A8AFD"/>
  </sheetPr>
  <dimension ref="A1:F37"/>
  <sheetViews>
    <sheetView tabSelected="1" workbookViewId="0">
      <selection activeCell="C6" sqref="C6"/>
    </sheetView>
  </sheetViews>
  <sheetFormatPr baseColWidth="10" defaultRowHeight="15"/>
  <cols>
    <col min="1" max="1" width="20.77734375" customWidth="1"/>
    <col min="3" max="3" width="28.109375" customWidth="1"/>
    <col min="4" max="4" width="24.6640625" customWidth="1"/>
    <col min="5" max="5" width="16.88671875" customWidth="1"/>
    <col min="6" max="6" width="12.77734375" customWidth="1"/>
  </cols>
  <sheetData>
    <row r="1" spans="1:6" ht="25.5">
      <c r="B1" s="1" t="s">
        <v>97</v>
      </c>
    </row>
    <row r="3" spans="1:6" ht="18">
      <c r="A3" s="3" t="s">
        <v>0</v>
      </c>
      <c r="B3" s="2"/>
    </row>
    <row r="4" spans="1:6" ht="24.95" customHeight="1">
      <c r="A4" s="6" t="s">
        <v>1</v>
      </c>
      <c r="B4" s="6" t="s">
        <v>2</v>
      </c>
      <c r="C4" s="6" t="s">
        <v>21</v>
      </c>
      <c r="D4" s="6" t="s">
        <v>10</v>
      </c>
      <c r="E4" s="6" t="s">
        <v>3</v>
      </c>
      <c r="F4" s="8" t="s">
        <v>4</v>
      </c>
    </row>
    <row r="5" spans="1:6">
      <c r="A5" s="9" t="s">
        <v>5</v>
      </c>
      <c r="B5" s="10" t="s">
        <v>6</v>
      </c>
      <c r="C5" s="9" t="s">
        <v>77</v>
      </c>
      <c r="D5" s="45"/>
      <c r="E5" s="45" t="s">
        <v>78</v>
      </c>
      <c r="F5" s="10">
        <v>2008</v>
      </c>
    </row>
    <row r="6" spans="1:6">
      <c r="A6" s="14" t="s">
        <v>13</v>
      </c>
      <c r="B6" s="15" t="s">
        <v>6</v>
      </c>
      <c r="C6" s="14" t="s">
        <v>65</v>
      </c>
      <c r="D6" s="16"/>
      <c r="E6" s="15" t="s">
        <v>79</v>
      </c>
      <c r="F6" s="15">
        <v>2006</v>
      </c>
    </row>
    <row r="7" spans="1:6">
      <c r="A7" s="14" t="s">
        <v>14</v>
      </c>
      <c r="B7" s="15" t="s">
        <v>67</v>
      </c>
      <c r="C7" s="14" t="s">
        <v>66</v>
      </c>
      <c r="D7" s="16"/>
      <c r="E7" s="15" t="s">
        <v>80</v>
      </c>
      <c r="F7" s="15">
        <v>2007</v>
      </c>
    </row>
    <row r="8" spans="1:6">
      <c r="A8" s="14"/>
      <c r="B8" s="15" t="s">
        <v>67</v>
      </c>
      <c r="C8" s="14"/>
      <c r="D8" s="16" t="s">
        <v>10</v>
      </c>
      <c r="E8" s="15" t="s">
        <v>81</v>
      </c>
      <c r="F8" s="15">
        <v>2007</v>
      </c>
    </row>
    <row r="9" spans="1:6">
      <c r="A9" s="11" t="s">
        <v>7</v>
      </c>
      <c r="B9" s="12" t="s">
        <v>8</v>
      </c>
      <c r="C9" s="11" t="s">
        <v>9</v>
      </c>
      <c r="D9" s="13"/>
      <c r="E9" s="12" t="s">
        <v>82</v>
      </c>
      <c r="F9" s="12">
        <v>2008</v>
      </c>
    </row>
    <row r="10" spans="1:6">
      <c r="A10" s="14"/>
      <c r="B10" s="15" t="s">
        <v>8</v>
      </c>
      <c r="C10" s="14"/>
      <c r="D10" s="16" t="s">
        <v>9</v>
      </c>
      <c r="E10" s="15" t="s">
        <v>83</v>
      </c>
      <c r="F10" s="15">
        <v>2008</v>
      </c>
    </row>
    <row r="11" spans="1:6">
      <c r="A11" s="14"/>
      <c r="B11" s="15" t="s">
        <v>8</v>
      </c>
      <c r="C11" s="14" t="s">
        <v>84</v>
      </c>
      <c r="D11" s="16"/>
      <c r="E11" s="15" t="s">
        <v>86</v>
      </c>
      <c r="F11" s="15">
        <v>2011</v>
      </c>
    </row>
    <row r="12" spans="1:6">
      <c r="A12" s="14"/>
      <c r="B12" s="15"/>
      <c r="C12" s="14" t="s">
        <v>85</v>
      </c>
      <c r="D12" s="16"/>
      <c r="E12" s="15"/>
      <c r="F12" s="15"/>
    </row>
    <row r="13" spans="1:6">
      <c r="A13" s="14" t="s">
        <v>22</v>
      </c>
      <c r="B13" s="15" t="s">
        <v>67</v>
      </c>
      <c r="C13" s="14" t="s">
        <v>88</v>
      </c>
      <c r="D13" s="16"/>
      <c r="E13" s="15" t="s">
        <v>89</v>
      </c>
      <c r="F13" s="15">
        <v>2008</v>
      </c>
    </row>
    <row r="14" spans="1:6">
      <c r="A14" s="14" t="s">
        <v>15</v>
      </c>
      <c r="B14" s="15" t="s">
        <v>67</v>
      </c>
      <c r="C14" s="14" t="s">
        <v>90</v>
      </c>
      <c r="D14" s="16"/>
      <c r="E14" s="15" t="s">
        <v>91</v>
      </c>
      <c r="F14" s="15">
        <v>2008</v>
      </c>
    </row>
    <row r="15" spans="1:6">
      <c r="A15" s="14" t="s">
        <v>11</v>
      </c>
      <c r="B15" s="15" t="s">
        <v>8</v>
      </c>
      <c r="C15" s="14" t="s">
        <v>12</v>
      </c>
      <c r="D15" s="16"/>
      <c r="E15" s="15" t="s">
        <v>92</v>
      </c>
      <c r="F15" s="15">
        <v>2009</v>
      </c>
    </row>
    <row r="16" spans="1:6">
      <c r="A16" s="14"/>
      <c r="B16" s="15" t="s">
        <v>8</v>
      </c>
      <c r="C16" s="14"/>
      <c r="D16" s="16" t="s">
        <v>69</v>
      </c>
      <c r="E16" s="15" t="s">
        <v>93</v>
      </c>
      <c r="F16" s="15">
        <v>2009</v>
      </c>
    </row>
    <row r="17" spans="1:6">
      <c r="A17" s="14"/>
      <c r="B17" s="37" t="s">
        <v>70</v>
      </c>
      <c r="C17" s="37"/>
      <c r="D17" s="16"/>
      <c r="E17" s="15"/>
      <c r="F17" s="15"/>
    </row>
    <row r="18" spans="1:6">
      <c r="A18" s="14" t="s">
        <v>20</v>
      </c>
      <c r="B18" s="46" t="s">
        <v>16</v>
      </c>
      <c r="C18" s="14" t="s">
        <v>94</v>
      </c>
      <c r="D18" s="16"/>
      <c r="E18" s="15" t="s">
        <v>95</v>
      </c>
      <c r="F18" s="15">
        <v>2011</v>
      </c>
    </row>
    <row r="19" spans="1:6">
      <c r="A19" s="14"/>
      <c r="B19" s="46" t="s">
        <v>16</v>
      </c>
      <c r="C19" s="14" t="s">
        <v>74</v>
      </c>
      <c r="D19" s="14" t="s">
        <v>94</v>
      </c>
      <c r="E19" s="15" t="s">
        <v>96</v>
      </c>
      <c r="F19" s="15">
        <v>2011</v>
      </c>
    </row>
    <row r="20" spans="1:6">
      <c r="A20" s="17"/>
      <c r="B20" s="38" t="s">
        <v>71</v>
      </c>
      <c r="C20" s="38"/>
      <c r="D20" s="19"/>
      <c r="E20" s="18"/>
      <c r="F20" s="18"/>
    </row>
    <row r="21" spans="1:6">
      <c r="A21" s="5"/>
      <c r="B21" s="7"/>
      <c r="C21" s="5"/>
      <c r="D21" s="4"/>
      <c r="E21" s="7"/>
      <c r="F21" s="7"/>
    </row>
    <row r="22" spans="1:6" ht="18">
      <c r="A22" s="3" t="s">
        <v>17</v>
      </c>
    </row>
    <row r="23" spans="1:6">
      <c r="A23" s="9" t="s">
        <v>5</v>
      </c>
      <c r="B23" s="23" t="s">
        <v>23</v>
      </c>
      <c r="C23" s="24"/>
      <c r="D23" s="25"/>
      <c r="E23" s="26"/>
      <c r="F23" s="27"/>
    </row>
    <row r="24" spans="1:6">
      <c r="A24" s="14" t="s">
        <v>13</v>
      </c>
      <c r="B24" t="s">
        <v>68</v>
      </c>
      <c r="F24" s="35"/>
    </row>
    <row r="25" spans="1:6">
      <c r="A25" s="14"/>
      <c r="B25" t="s">
        <v>24</v>
      </c>
      <c r="F25" s="35"/>
    </row>
    <row r="26" spans="1:6">
      <c r="A26" s="14"/>
      <c r="B26" t="s">
        <v>72</v>
      </c>
      <c r="F26" s="35"/>
    </row>
    <row r="27" spans="1:6">
      <c r="A27" s="11" t="s">
        <v>7</v>
      </c>
      <c r="B27" s="34" t="s">
        <v>73</v>
      </c>
      <c r="D27" s="20"/>
      <c r="E27" s="21"/>
      <c r="F27" s="28"/>
    </row>
    <row r="28" spans="1:6">
      <c r="A28" s="11"/>
      <c r="B28" s="36" t="s">
        <v>87</v>
      </c>
      <c r="D28" s="20"/>
      <c r="E28" s="21"/>
      <c r="F28" s="28"/>
    </row>
    <row r="29" spans="1:6">
      <c r="A29" s="14" t="s">
        <v>15</v>
      </c>
      <c r="B29" t="s">
        <v>19</v>
      </c>
      <c r="F29" s="28"/>
    </row>
    <row r="30" spans="1:6">
      <c r="A30" s="11" t="s">
        <v>22</v>
      </c>
      <c r="B30" s="36" t="s">
        <v>25</v>
      </c>
      <c r="D30" s="20"/>
      <c r="E30" s="21"/>
      <c r="F30" s="28"/>
    </row>
    <row r="31" spans="1:6">
      <c r="A31" s="11"/>
      <c r="B31" s="36" t="s">
        <v>26</v>
      </c>
      <c r="D31" s="20"/>
      <c r="E31" s="21"/>
      <c r="F31" s="28"/>
    </row>
    <row r="32" spans="1:6">
      <c r="A32" s="14" t="s">
        <v>11</v>
      </c>
      <c r="B32" t="s">
        <v>18</v>
      </c>
      <c r="F32" s="35"/>
    </row>
    <row r="33" spans="1:6">
      <c r="A33" s="14"/>
      <c r="B33" t="s">
        <v>28</v>
      </c>
      <c r="F33" s="35"/>
    </row>
    <row r="34" spans="1:6">
      <c r="A34" s="14" t="s">
        <v>20</v>
      </c>
      <c r="B34" t="s">
        <v>27</v>
      </c>
      <c r="F34" s="35"/>
    </row>
    <row r="35" spans="1:6">
      <c r="A35" s="17"/>
      <c r="B35" s="29"/>
      <c r="C35" s="30"/>
      <c r="D35" s="31"/>
      <c r="E35" s="32"/>
      <c r="F35" s="33"/>
    </row>
    <row r="36" spans="1:6">
      <c r="A36" s="47"/>
      <c r="B36" s="22"/>
      <c r="C36" s="47"/>
      <c r="D36" s="48"/>
      <c r="E36" s="49"/>
      <c r="F36" s="49"/>
    </row>
    <row r="37" spans="1:6">
      <c r="C37" s="22"/>
      <c r="D37" s="22"/>
      <c r="E37" s="22"/>
      <c r="F37" s="22"/>
    </row>
  </sheetData>
  <pageMargins left="0.39370078740157483" right="0.39370078740157483" top="0" bottom="0" header="0.31496062992125984" footer="0.31496062992125984"/>
  <pageSetup paperSize="9" orientation="landscape" r:id="rId1"/>
  <headerFooter>
    <oddFooter xml:space="preserve">&amp;R&amp;"Tahoma,Gras"&amp;8COLLEGE ET LYCEE RENE DESCARTES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A8AFD"/>
  </sheetPr>
  <dimension ref="A1:F42"/>
  <sheetViews>
    <sheetView topLeftCell="A15" workbookViewId="0">
      <selection activeCell="D37" sqref="D37"/>
    </sheetView>
  </sheetViews>
  <sheetFormatPr baseColWidth="10" defaultRowHeight="15"/>
  <sheetData>
    <row r="1" spans="1:6" ht="19.5">
      <c r="A1" s="50" t="str">
        <f>'3° LIVRES'!B1</f>
        <v>3ème Collège René Descartes 2011/2012</v>
      </c>
      <c r="B1" s="50"/>
      <c r="C1" s="50"/>
      <c r="D1" s="50"/>
      <c r="E1" s="50"/>
      <c r="F1" s="50"/>
    </row>
    <row r="2" spans="1:6" ht="16.5">
      <c r="A2" s="40"/>
      <c r="B2" s="40"/>
      <c r="C2" s="40"/>
      <c r="D2" s="40"/>
      <c r="E2" s="40"/>
      <c r="F2" s="40"/>
    </row>
    <row r="3" spans="1:6" ht="16.5">
      <c r="A3" s="39" t="s">
        <v>33</v>
      </c>
    </row>
    <row r="4" spans="1:6" ht="16.5">
      <c r="A4" s="42"/>
    </row>
    <row r="5" spans="1:6" ht="15.75">
      <c r="A5" s="41" t="s">
        <v>34</v>
      </c>
    </row>
    <row r="6" spans="1:6" ht="15.75">
      <c r="A6" s="41" t="s">
        <v>35</v>
      </c>
    </row>
    <row r="7" spans="1:6" ht="15.75">
      <c r="A7" s="41" t="s">
        <v>36</v>
      </c>
    </row>
    <row r="8" spans="1:6" ht="15.75">
      <c r="A8" s="41" t="s">
        <v>37</v>
      </c>
    </row>
    <row r="9" spans="1:6" ht="15.75">
      <c r="A9" s="41" t="s">
        <v>38</v>
      </c>
    </row>
    <row r="10" spans="1:6" ht="15.75">
      <c r="A10" s="41" t="s">
        <v>39</v>
      </c>
    </row>
    <row r="11" spans="1:6" ht="15.75">
      <c r="A11" s="41" t="s">
        <v>40</v>
      </c>
    </row>
    <row r="12" spans="1:6" ht="15.75">
      <c r="A12" s="41" t="s">
        <v>41</v>
      </c>
    </row>
    <row r="13" spans="1:6" ht="15.75">
      <c r="A13" s="41" t="s">
        <v>42</v>
      </c>
    </row>
    <row r="14" spans="1:6" ht="15.75">
      <c r="A14" s="41" t="s">
        <v>43</v>
      </c>
    </row>
    <row r="15" spans="1:6" ht="15.75">
      <c r="A15" s="41" t="s">
        <v>44</v>
      </c>
    </row>
    <row r="16" spans="1:6" ht="15.75">
      <c r="A16" s="41" t="s">
        <v>45</v>
      </c>
    </row>
    <row r="17" spans="1:6" ht="15.75">
      <c r="A17" s="41" t="s">
        <v>46</v>
      </c>
    </row>
    <row r="18" spans="1:6" ht="15.75">
      <c r="A18" s="41" t="s">
        <v>47</v>
      </c>
    </row>
    <row r="19" spans="1:6" ht="15.75">
      <c r="A19" s="41" t="s">
        <v>48</v>
      </c>
    </row>
    <row r="20" spans="1:6" ht="15.75">
      <c r="A20" s="41" t="s">
        <v>49</v>
      </c>
    </row>
    <row r="21" spans="1:6" ht="15.75">
      <c r="A21" s="41" t="s">
        <v>50</v>
      </c>
    </row>
    <row r="22" spans="1:6" ht="15.75">
      <c r="A22" s="41" t="s">
        <v>51</v>
      </c>
    </row>
    <row r="23" spans="1:6" ht="15.75">
      <c r="A23" s="41"/>
    </row>
    <row r="24" spans="1:6" ht="16.5">
      <c r="A24" s="39" t="s">
        <v>29</v>
      </c>
    </row>
    <row r="25" spans="1:6" ht="15.75">
      <c r="A25" s="41" t="s">
        <v>30</v>
      </c>
    </row>
    <row r="26" spans="1:6" ht="15.75">
      <c r="A26" s="41" t="s">
        <v>31</v>
      </c>
    </row>
    <row r="27" spans="1:6" ht="15.75">
      <c r="A27" s="41" t="s">
        <v>32</v>
      </c>
    </row>
    <row r="28" spans="1:6" ht="15.75">
      <c r="A28" s="41"/>
    </row>
    <row r="29" spans="1:6">
      <c r="F29" s="2"/>
    </row>
    <row r="32" spans="1:6">
      <c r="A32" s="2" t="s">
        <v>52</v>
      </c>
    </row>
    <row r="33" spans="1:5">
      <c r="A33" s="2"/>
    </row>
    <row r="34" spans="1:5" ht="15.75">
      <c r="A34" s="43" t="s">
        <v>56</v>
      </c>
      <c r="E34" s="44" t="s">
        <v>53</v>
      </c>
    </row>
    <row r="35" spans="1:5" ht="15.75">
      <c r="A35" s="43" t="s">
        <v>75</v>
      </c>
      <c r="E35" s="44" t="s">
        <v>76</v>
      </c>
    </row>
    <row r="36" spans="1:5" ht="15.75">
      <c r="A36" s="43" t="s">
        <v>57</v>
      </c>
      <c r="E36" s="44" t="s">
        <v>58</v>
      </c>
    </row>
    <row r="37" spans="1:5" ht="15.75">
      <c r="A37" s="43" t="s">
        <v>59</v>
      </c>
      <c r="E37" s="44" t="s">
        <v>60</v>
      </c>
    </row>
    <row r="38" spans="1:5" ht="15.75">
      <c r="A38" s="43" t="s">
        <v>54</v>
      </c>
      <c r="E38" s="44" t="s">
        <v>55</v>
      </c>
    </row>
    <row r="39" spans="1:5" ht="15.75">
      <c r="A39" s="43" t="s">
        <v>61</v>
      </c>
      <c r="E39" s="44" t="s">
        <v>62</v>
      </c>
    </row>
    <row r="40" spans="1:5" ht="15.75">
      <c r="A40" s="43" t="s">
        <v>63</v>
      </c>
      <c r="E40" s="44" t="s">
        <v>64</v>
      </c>
    </row>
    <row r="41" spans="1:5" ht="15.75">
      <c r="A41" s="43"/>
      <c r="E41" s="44"/>
    </row>
    <row r="42" spans="1:5" ht="15.75">
      <c r="A42" s="43"/>
      <c r="E42" s="44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&amp;R&amp;"Tahoma,Gras"&amp;8COLLEGE ET LYCEE RENE DESCARTES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3° LIVRES</vt:lpstr>
      <vt:lpstr>3° FOURNITURES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COURS RENE DESCARTES</dc:creator>
  <cp:lastModifiedBy>eureka</cp:lastModifiedBy>
  <cp:lastPrinted>2011-06-05T16:30:21Z</cp:lastPrinted>
  <dcterms:created xsi:type="dcterms:W3CDTF">2011-05-26T14:15:23Z</dcterms:created>
  <dcterms:modified xsi:type="dcterms:W3CDTF">2011-06-14T18:43:02Z</dcterms:modified>
</cp:coreProperties>
</file>